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<sst xmlns="http://schemas.openxmlformats.org/spreadsheetml/2006/main" count="26" uniqueCount="26">
  <si>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</si>
  <si>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</si>
  <si>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</si>
  <si>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</si>
  <si>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</si>
  <si>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</si>
  <si>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</si>
  <si>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</si>
  <si>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</si>
  <si>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</si>
  <si>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</si>
  <si>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</si>
  <si>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</si>
  <si>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</si>
  <si>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</si>
  <si>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</si>
  <si>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</si>
  <si>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</si>
  <si>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компот из смеси сухофруктов</t>
  </si>
  <si>
    <t>суп картофельный с рисовой крупой</t>
  </si>
  <si>
    <t>котлета</t>
  </si>
  <si>
    <t>Макаронные изделия отварные с томатным соусом</t>
  </si>
  <si>
    <t>59.39</t>
  </si>
  <si>
    <t>25.74</t>
  </si>
  <si>
    <t>107.28</t>
  </si>
  <si>
    <t>778.94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</si>
</sst>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0" fontId="7" fillId="4" borderId="1" xfId="0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:J10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0" t="s">
        <v>16</v>
      </c>
      <c r="C1" s="41"/>
      <c r="D1" s="42"/>
      <c r="E1" t="s">
        <v>12</v>
      </c>
      <c r="F1" s="20"/>
      <c r="I1" t="s">
        <v>1</v>
      </c>
      <c r="J1" s="19">
        <v>45219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3"/>
      <c r="D4" s="28"/>
      <c r="E4" s="12"/>
      <c r="F4" s="35"/>
      <c r="G4" s="12"/>
      <c r="H4" s="12"/>
      <c r="I4" s="12"/>
      <c r="J4" s="13"/>
    </row>
    <row r="5" spans="1:10">
      <c r="A5" s="5"/>
      <c r="B5" s="1" t="s">
        <v>10</v>
      </c>
      <c r="C5" s="3"/>
      <c r="D5" s="43" t="s">
        <v>19</v>
      </c>
      <c r="E5" s="45">
        <v>250</v>
      </c>
      <c r="F5" s="47">
        <v>5.3</v>
      </c>
      <c r="G5" s="47">
        <v>90.8</v>
      </c>
      <c r="H5" s="47">
        <v>2</v>
      </c>
      <c r="I5" s="47">
        <v>2.7</v>
      </c>
      <c r="J5" s="47">
        <v>14.6</v>
      </c>
    </row>
    <row r="6" spans="1:10">
      <c r="A6" s="5"/>
      <c r="B6" s="1" t="s">
        <v>11</v>
      </c>
      <c r="C6" s="3"/>
      <c r="D6" s="44" t="s">
        <v>20</v>
      </c>
      <c r="E6" s="46">
        <v>80</v>
      </c>
      <c r="F6" s="48">
        <v>36.75</v>
      </c>
      <c r="G6" s="48">
        <v>258</v>
      </c>
      <c r="H6" s="48">
        <v>12.4</v>
      </c>
      <c r="I6" s="48">
        <v>18.2</v>
      </c>
      <c r="J6" s="48">
        <v>10.7</v>
      </c>
    </row>
    <row r="7" spans="1:10" ht="26.4">
      <c r="A7" s="5"/>
      <c r="B7" s="1"/>
      <c r="C7" s="3"/>
      <c r="D7" s="44" t="s">
        <v>21</v>
      </c>
      <c r="E7" s="46">
        <v>180</v>
      </c>
      <c r="F7" s="48">
        <v>11.08</v>
      </c>
      <c r="G7" s="48">
        <v>202.14</v>
      </c>
      <c r="H7" s="48">
        <v>6.62</v>
      </c>
      <c r="I7" s="48">
        <v>5.42</v>
      </c>
      <c r="J7" s="48">
        <v>31.73</v>
      </c>
    </row>
    <row r="8" spans="1:10" ht="15" thickBot="1">
      <c r="A8" s="6"/>
      <c r="B8" s="1"/>
      <c r="C8" s="2"/>
      <c r="D8" s="44" t="s">
        <v>18</v>
      </c>
      <c r="E8" s="46">
        <v>200</v>
      </c>
      <c r="F8" s="48">
        <v>4.0599999999999996</v>
      </c>
      <c r="G8" s="48">
        <v>133</v>
      </c>
      <c r="H8" s="48">
        <v>0.7</v>
      </c>
      <c r="I8" s="48">
        <v>0.1</v>
      </c>
      <c r="J8" s="48">
        <v>32</v>
      </c>
    </row>
    <row r="9" spans="1:10" ht="15" thickBot="1">
      <c r="A9" s="4"/>
      <c r="B9" s="1" t="s">
        <v>13</v>
      </c>
      <c r="C9" s="3"/>
      <c r="D9" s="44" t="s">
        <v>17</v>
      </c>
      <c r="E9" s="46">
        <v>50</v>
      </c>
      <c r="F9" s="48">
        <v>2.2000000000000002</v>
      </c>
      <c r="G9" s="48">
        <v>95</v>
      </c>
      <c r="H9" s="48">
        <v>4</v>
      </c>
      <c r="I9" s="48">
        <v>0.75</v>
      </c>
      <c r="J9" s="48">
        <v>18.25</v>
      </c>
    </row>
    <row r="10" spans="1:10">
      <c r="A10" s="5"/>
      <c r="B10" s="1"/>
      <c r="C10" s="33"/>
      <c r="D10" s="29"/>
      <c r="E10" s="54">
        <v>760</v>
      </c>
      <c r="F10" s="49" t="s">
        <v>22</v>
      </c>
      <c r="G10" s="53" t="s">
        <v>25</v>
      </c>
      <c r="H10" s="54" t="s">
        <v>23</v>
      </c>
      <c r="I10" s="51">
        <f t="shared" ref="I10" si="0">SUM(I3:I9)</f>
        <v>27.17</v>
      </c>
      <c r="J10" s="52" t="s">
        <v>24</v>
      </c>
    </row>
    <row r="11" spans="1:10" ht="15" thickBot="1">
      <c r="A11" s="6"/>
      <c r="B11" s="7"/>
      <c r="C11" s="7"/>
      <c r="D11" s="30"/>
      <c r="E11" s="36"/>
      <c r="F11" s="37"/>
      <c r="G11" s="39"/>
      <c r="H11" s="36"/>
      <c r="I11" s="36"/>
      <c r="J11" s="38"/>
    </row>
    <row r="12" spans="1:10">
      <c r="A12" s="5"/>
      <c r="B12" s="8"/>
      <c r="C12" s="3"/>
      <c r="D12" s="31"/>
      <c r="E12" s="18"/>
      <c r="F12" s="23"/>
      <c r="G12" s="34"/>
      <c r="H12" s="34"/>
      <c r="I12" s="34"/>
      <c r="J12" s="34"/>
    </row>
    <row r="13" spans="1:10">
      <c r="A13" s="5"/>
      <c r="B13" s="1"/>
      <c r="C13" s="2"/>
      <c r="D13" s="29"/>
      <c r="E13" s="14"/>
      <c r="F13" s="21"/>
      <c r="G13" s="34"/>
      <c r="H13" s="34"/>
      <c r="I13" s="34"/>
      <c r="J13" s="34"/>
    </row>
    <row r="14" spans="1:10">
      <c r="A14" s="5"/>
      <c r="B14" s="1"/>
      <c r="C14" s="2"/>
      <c r="D14" s="29"/>
      <c r="E14" s="14"/>
      <c r="F14" s="21"/>
      <c r="G14" s="14"/>
      <c r="H14" s="14"/>
      <c r="I14" s="50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2023-10-22T16:18:52Z</dcterms:modified>
</cp:coreProperties>
</file>