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<sst xmlns="http://schemas.openxmlformats.org/spreadsheetml/2006/main" count="29" uniqueCount="29">
  <si>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</si>
  <si>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</si>
  <si>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</si>
  <si>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</si>
  <si>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</si>
  <si>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</si>
  <si>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</si>
  <si>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</si>
  <si>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</si>
  <si>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</si>
  <si>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</si>
  <si>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</si>
  <si>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</si>
  <si>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</si>
  <si>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</si>
  <si>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</si>
  <si>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</si>
  <si>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</t>
  </si>
  <si>
    <t>печенка по -строгоновски</t>
  </si>
  <si>
    <t>каша гречневая рассыпчатая</t>
  </si>
  <si>
    <t>хлеб пшеничный</t>
  </si>
  <si>
    <t>50/55</t>
  </si>
  <si>
    <t>рассольник Петербургский</t>
  </si>
  <si>
    <t>Кисломолочный напиток(кефир, ряженка, снежок, йогурт)</t>
  </si>
  <si>
    <t>810.85</t>
  </si>
  <si>
    <t>60.98</t>
  </si>
  <si>
    <t>136.32</t>
  </si>
  <si>
    <t>97.65</t>
  </si>
  <si>
    <t>04.12.2023г.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</si>
</sst>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7" fillId="2" borderId="19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justify" vertical="top" wrapText="1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2" fontId="8" fillId="4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28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44">
        <v>197</v>
      </c>
      <c r="D5" s="36" t="s">
        <v>22</v>
      </c>
      <c r="E5" s="38">
        <v>250</v>
      </c>
      <c r="F5" s="38">
        <v>10.86</v>
      </c>
      <c r="G5" s="38">
        <v>169</v>
      </c>
      <c r="H5" s="38">
        <v>24.8</v>
      </c>
      <c r="I5" s="38">
        <v>7.2</v>
      </c>
      <c r="J5" s="38">
        <v>15.9</v>
      </c>
    </row>
    <row r="6" spans="1:10">
      <c r="A6" s="5"/>
      <c r="B6" s="1" t="s">
        <v>11</v>
      </c>
      <c r="C6" s="45">
        <v>690</v>
      </c>
      <c r="D6" s="37" t="s">
        <v>18</v>
      </c>
      <c r="E6" s="39" t="s">
        <v>21</v>
      </c>
      <c r="F6" s="39">
        <v>36.53</v>
      </c>
      <c r="G6" s="39">
        <v>162.31</v>
      </c>
      <c r="H6" s="39">
        <v>17.43</v>
      </c>
      <c r="I6" s="39">
        <v>116.64</v>
      </c>
      <c r="J6" s="39">
        <v>7.1</v>
      </c>
    </row>
    <row r="7" spans="1:10" ht="15" thickBot="1">
      <c r="A7" s="5"/>
      <c r="B7" s="1"/>
      <c r="C7" s="45">
        <v>679</v>
      </c>
      <c r="D7" s="37" t="s">
        <v>19</v>
      </c>
      <c r="E7" s="39">
        <v>180</v>
      </c>
      <c r="F7" s="39">
        <v>10.75</v>
      </c>
      <c r="G7" s="39">
        <v>276.52999999999997</v>
      </c>
      <c r="H7" s="39">
        <v>8.9499999999999993</v>
      </c>
      <c r="I7" s="39">
        <v>6.73</v>
      </c>
      <c r="J7" s="39">
        <v>43</v>
      </c>
    </row>
    <row r="8" spans="1:10" ht="29.4" thickBot="1">
      <c r="A8" s="6"/>
      <c r="B8" s="1" t="s">
        <v>16</v>
      </c>
      <c r="C8" s="46">
        <v>966</v>
      </c>
      <c r="D8" s="47" t="s">
        <v>23</v>
      </c>
      <c r="E8" s="48">
        <v>200</v>
      </c>
      <c r="F8" s="49">
        <v>24</v>
      </c>
      <c r="G8" s="50">
        <v>108</v>
      </c>
      <c r="H8" s="50">
        <v>5.8</v>
      </c>
      <c r="I8" s="50">
        <v>5</v>
      </c>
      <c r="J8" s="50">
        <v>13.4</v>
      </c>
    </row>
    <row r="9" spans="1:10" ht="15" thickBot="1">
      <c r="A9" s="4"/>
      <c r="B9" s="1" t="s">
        <v>17</v>
      </c>
      <c r="C9" s="3"/>
      <c r="D9" s="37" t="s">
        <v>20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>
      <c r="A10" s="5"/>
      <c r="B10" s="1"/>
      <c r="C10" s="34"/>
      <c r="D10" s="28"/>
      <c r="E10" s="40">
        <v>785</v>
      </c>
      <c r="F10" s="41">
        <f t="shared" ref="F10" si="0">SUM(F4:F9)</f>
        <v>84.34</v>
      </c>
      <c r="G10" s="42" t="s">
        <v>24</v>
      </c>
      <c r="H10" s="40" t="s">
        <v>25</v>
      </c>
      <c r="I10" s="40" t="s">
        <v>26</v>
      </c>
      <c r="J10" s="43" t="s">
        <v>27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2023-12-05T06:15:09Z</dcterms:modified>
</cp:coreProperties>
</file>