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<sst xmlns="http://schemas.openxmlformats.org/spreadsheetml/2006/main" count="29" uniqueCount="29">
  <si>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</si>
  <si>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</si>
  <si>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</si>
  <si>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</si>
  <si>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</si>
  <si>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</si>
  <si>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</si>
  <si>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</si>
  <si>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</si>
  <si>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</si>
  <si>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</si>
  <si>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</si>
  <si>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</si>
  <si>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</si>
  <si>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</si>
  <si>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</si>
  <si>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</si>
  <si>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</si>
  <si>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</si>
  <si>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масло сливочное/порция</t>
  </si>
  <si>
    <t>день 2</t>
  </si>
  <si>
    <t>борщ со свежей капустой</t>
  </si>
  <si>
    <t>кофейный напиток</t>
  </si>
  <si>
    <t>яйцо вареное</t>
  </si>
  <si>
    <t xml:space="preserve">каша ячневая молочная </t>
  </si>
  <si>
    <t>300/10</t>
  </si>
  <si>
    <t>апельсин</t>
  </si>
  <si>
    <t>48.51</t>
  </si>
  <si>
    <t>120.02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</si>
</sst>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Q4" sqref="Q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8" t="s">
        <v>15</v>
      </c>
      <c r="C1" s="59"/>
      <c r="D1" s="60"/>
      <c r="E1" t="s">
        <v>12</v>
      </c>
      <c r="F1" s="20" t="s">
        <v>20</v>
      </c>
      <c r="I1" t="s">
        <v>1</v>
      </c>
      <c r="J1" s="19">
        <v>45370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170</v>
      </c>
      <c r="D5" s="35" t="s">
        <v>21</v>
      </c>
      <c r="E5" s="52" t="s">
        <v>25</v>
      </c>
      <c r="F5" s="31">
        <v>15.36</v>
      </c>
      <c r="G5" s="12">
        <v>171</v>
      </c>
      <c r="H5" s="12">
        <v>6</v>
      </c>
      <c r="I5" s="12">
        <v>10</v>
      </c>
      <c r="J5" s="13">
        <v>12</v>
      </c>
    </row>
    <row r="6" spans="1:11">
      <c r="A6" s="5"/>
      <c r="B6" s="1" t="s">
        <v>11</v>
      </c>
      <c r="C6" s="3">
        <v>390</v>
      </c>
      <c r="D6" s="29" t="s">
        <v>24</v>
      </c>
      <c r="E6" s="18">
        <v>210</v>
      </c>
      <c r="F6" s="39">
        <v>15.44</v>
      </c>
      <c r="G6" s="18">
        <v>158.63999999999999</v>
      </c>
      <c r="H6" s="18">
        <v>6.24</v>
      </c>
      <c r="I6" s="18">
        <v>6.1</v>
      </c>
      <c r="J6" s="38">
        <v>19.7</v>
      </c>
    </row>
    <row r="7" spans="1:11">
      <c r="A7" s="5"/>
      <c r="B7" s="1"/>
      <c r="C7" s="3">
        <v>951</v>
      </c>
      <c r="D7" s="29" t="s">
        <v>22</v>
      </c>
      <c r="E7" s="18">
        <v>200</v>
      </c>
      <c r="F7" s="39">
        <v>9.8800000000000008</v>
      </c>
      <c r="G7" s="18">
        <v>116</v>
      </c>
      <c r="H7" s="18">
        <v>1</v>
      </c>
      <c r="I7" s="18">
        <v>2</v>
      </c>
      <c r="J7" s="38">
        <v>22</v>
      </c>
    </row>
    <row r="8" spans="1:11" ht="15" thickBot="1">
      <c r="A8" s="6"/>
      <c r="B8" s="1" t="s">
        <v>17</v>
      </c>
      <c r="C8" s="2">
        <v>41</v>
      </c>
      <c r="D8" s="27" t="s">
        <v>19</v>
      </c>
      <c r="E8" s="14">
        <v>10</v>
      </c>
      <c r="F8" s="40">
        <v>10.83</v>
      </c>
      <c r="G8" s="14">
        <v>75</v>
      </c>
      <c r="H8" s="14">
        <v>0</v>
      </c>
      <c r="I8" s="14">
        <v>8.1999999999999993</v>
      </c>
      <c r="J8" s="15">
        <v>0.1</v>
      </c>
    </row>
    <row r="9" spans="1:11">
      <c r="A9" s="4"/>
      <c r="B9" s="1" t="s">
        <v>16</v>
      </c>
      <c r="C9" s="3">
        <v>424</v>
      </c>
      <c r="D9" s="27" t="s">
        <v>23</v>
      </c>
      <c r="E9" s="42">
        <v>40</v>
      </c>
      <c r="F9" s="51">
        <v>18</v>
      </c>
      <c r="G9" s="43">
        <v>63</v>
      </c>
      <c r="H9" s="43">
        <v>5.0999999999999996</v>
      </c>
      <c r="I9" s="43">
        <v>4.5999999999999996</v>
      </c>
      <c r="J9" s="43">
        <v>0.3</v>
      </c>
      <c r="K9" s="37"/>
    </row>
    <row r="10" spans="1:11">
      <c r="A10" s="5"/>
      <c r="B10" s="1"/>
      <c r="C10" s="3"/>
      <c r="D10" s="27" t="s">
        <v>26</v>
      </c>
      <c r="E10" s="42">
        <v>294</v>
      </c>
      <c r="F10" s="53" t="s">
        <v>27</v>
      </c>
      <c r="G10" s="43"/>
      <c r="H10" s="43"/>
      <c r="I10" s="43"/>
      <c r="J10" s="43"/>
      <c r="K10" s="37"/>
    </row>
    <row r="11" spans="1:11" ht="15" thickBot="1">
      <c r="A11" s="5"/>
      <c r="B11" s="1"/>
      <c r="C11" s="3"/>
      <c r="D11" s="48" t="s">
        <v>18</v>
      </c>
      <c r="E11" s="49">
        <v>50</v>
      </c>
      <c r="F11" s="36">
        <v>2</v>
      </c>
      <c r="G11" s="50">
        <v>95</v>
      </c>
      <c r="H11" s="50">
        <v>4</v>
      </c>
      <c r="I11" s="50">
        <v>1</v>
      </c>
      <c r="J11" s="50">
        <v>18</v>
      </c>
      <c r="K11" s="37"/>
    </row>
    <row r="12" spans="1:11" ht="15" thickBot="1">
      <c r="A12" s="6"/>
      <c r="B12" s="7"/>
      <c r="C12" s="32"/>
      <c r="D12" s="44"/>
      <c r="E12" s="54">
        <v>1114</v>
      </c>
      <c r="F12" s="55" t="s">
        <v>28</v>
      </c>
      <c r="G12" s="56">
        <f t="shared" ref="G12:J12" si="0">SUM(G5:G11)</f>
        <v>678.64</v>
      </c>
      <c r="H12" s="54">
        <f t="shared" si="0"/>
        <v>22.34</v>
      </c>
      <c r="I12" s="54">
        <f t="shared" si="0"/>
        <v>31.9</v>
      </c>
      <c r="J12" s="57">
        <f t="shared" si="0"/>
        <v>72.099999999999994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2024-03-25T02:45:44Z</dcterms:modified>
</cp:coreProperties>
</file>