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6 день" sheetId="7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<sst xmlns="http://schemas.openxmlformats.org/spreadsheetml/2006/main" count="22" uniqueCount="22">
  <si>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</si>
  <si>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</si>
  <si>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</si>
  <si>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</si>
  <si>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</si>
  <si>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</si>
  <si>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</si>
  <si>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</si>
  <si>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</si>
  <si>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</si>
  <si>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</si>
  <si>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</si>
  <si>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</si>
  <si>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</si>
  <si>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</si>
  <si>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</si>
  <si>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</si>
  <si>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</si>
  <si>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Каша овсяная молочная</t>
  </si>
  <si>
    <t>плов из мяса</t>
  </si>
  <si>
    <t>салат из свежих овощей</t>
  </si>
  <si>
    <t>компот из с/ф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</si>
</sst>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45545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36</v>
      </c>
      <c r="D5" s="34" t="s">
        <v>18</v>
      </c>
      <c r="E5" s="48">
        <v>200</v>
      </c>
      <c r="F5" s="30">
        <v>18.22</v>
      </c>
      <c r="G5" s="57">
        <v>158.63999999999999</v>
      </c>
      <c r="H5" s="57">
        <v>6.24</v>
      </c>
      <c r="I5" s="57">
        <v>6.1</v>
      </c>
      <c r="J5" s="58">
        <v>19.7</v>
      </c>
    </row>
    <row r="6" spans="1:11">
      <c r="A6" s="5"/>
      <c r="B6" s="1" t="s">
        <v>11</v>
      </c>
      <c r="C6" s="3">
        <v>70</v>
      </c>
      <c r="D6" s="28" t="s">
        <v>19</v>
      </c>
      <c r="E6" s="18">
        <v>200</v>
      </c>
      <c r="F6" s="37">
        <v>50</v>
      </c>
      <c r="G6" s="59">
        <v>348.3</v>
      </c>
      <c r="H6" s="59">
        <v>15.3</v>
      </c>
      <c r="I6" s="59">
        <v>14.7</v>
      </c>
      <c r="J6" s="60">
        <v>38.6</v>
      </c>
    </row>
    <row r="7" spans="1:11">
      <c r="A7" s="5"/>
      <c r="B7" s="1"/>
      <c r="C7" s="3">
        <v>5</v>
      </c>
      <c r="D7" s="28" t="s">
        <v>20</v>
      </c>
      <c r="E7" s="18">
        <v>100</v>
      </c>
      <c r="F7" s="37">
        <v>9.17</v>
      </c>
      <c r="G7" s="59">
        <v>74.2</v>
      </c>
      <c r="H7" s="59">
        <v>0.98</v>
      </c>
      <c r="I7" s="59">
        <v>6.15</v>
      </c>
      <c r="J7" s="60">
        <v>3.73</v>
      </c>
    </row>
    <row r="8" spans="1:11" ht="15" thickBot="1">
      <c r="A8" s="6"/>
      <c r="B8" s="1"/>
      <c r="C8" s="2">
        <v>88</v>
      </c>
      <c r="D8" s="26" t="s">
        <v>21</v>
      </c>
      <c r="E8" s="14">
        <v>200</v>
      </c>
      <c r="F8" s="38">
        <v>4.38</v>
      </c>
      <c r="G8" s="20">
        <v>94.2</v>
      </c>
      <c r="H8" s="20">
        <v>0.04</v>
      </c>
      <c r="I8" s="20">
        <v>0</v>
      </c>
      <c r="J8" s="61">
        <v>24.76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750</v>
      </c>
      <c r="F12" s="50">
        <v>84.57</v>
      </c>
      <c r="G12" s="51">
        <v>770.34</v>
      </c>
      <c r="H12" s="54">
        <v>26.56</v>
      </c>
      <c r="I12" s="54">
        <v>27.7</v>
      </c>
      <c r="J12" s="55">
        <f t="shared" ref="H12:J12" si="0">SUM(J5:J11)</f>
        <v>105.03999999999999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2024-09-10T05:04:10Z</dcterms:modified>
</cp:coreProperties>
</file>