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8E8AEC66567E590C6923DF24F9412C842A609076" xr6:coauthVersionLast="47" xr6:coauthVersionMax="47" xr10:uidLastSave="{299C5272-CA8F-6C42-8AD9-F6D94DACA8E5}"/>
  <bookViews>
    <workbookView xWindow="0" yWindow="0" windowWidth="23040" windowHeight="9192" xr2:uid="{00000000-000D-0000-FFFF-FFFF00000000}"/>
  </bookViews>
  <sheets>
    <sheet name="5 день" sheetId="8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<sst xmlns="http://schemas.openxmlformats.org/spreadsheetml/2006/main" count="22" uniqueCount="22">
  <si>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</si>
  <si>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</si>
  <si>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</si>
  <si>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</si>
  <si>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</si>
  <si>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</si>
  <si>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</si>
  <si>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</si>
  <si>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</si>
  <si>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</si>
  <si>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</si>
  <si>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</si>
  <si>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</si>
  <si>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</si>
  <si>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</si>
  <si>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</si>
  <si>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</si>
  <si>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</si>
  <si>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лапша домашняя</t>
  </si>
  <si>
    <t>Каша манная молочная со сливочным маслом</t>
  </si>
  <si>
    <t>Яйцо вареное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</si>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</sst>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45569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86</v>
      </c>
      <c r="D5" s="34" t="s">
        <v>18</v>
      </c>
      <c r="E5" s="48">
        <v>250</v>
      </c>
      <c r="F5" s="30">
        <v>1.8</v>
      </c>
      <c r="G5" s="57">
        <v>496.65</v>
      </c>
      <c r="H5" s="57">
        <v>19.399999999999999</v>
      </c>
      <c r="I5" s="57">
        <v>5.9</v>
      </c>
      <c r="J5" s="58">
        <v>91.46</v>
      </c>
    </row>
    <row r="6" spans="1:11" x14ac:dyDescent="0.2">
      <c r="A6" s="5"/>
      <c r="B6" s="1" t="s">
        <v>11</v>
      </c>
      <c r="C6" s="3">
        <v>43</v>
      </c>
      <c r="D6" s="28" t="s">
        <v>19</v>
      </c>
      <c r="E6" s="18">
        <v>200</v>
      </c>
      <c r="F6" s="37">
        <v>18.190000000000001</v>
      </c>
      <c r="G6" s="59">
        <v>174.3</v>
      </c>
      <c r="H6" s="59">
        <v>5.3</v>
      </c>
      <c r="I6" s="59">
        <v>5.7</v>
      </c>
      <c r="J6" s="60">
        <v>25.3</v>
      </c>
    </row>
    <row r="7" spans="1:11" x14ac:dyDescent="0.2">
      <c r="A7" s="5"/>
      <c r="B7" s="1"/>
      <c r="C7" s="3">
        <v>58</v>
      </c>
      <c r="D7" s="28" t="s">
        <v>20</v>
      </c>
      <c r="E7" s="18">
        <v>40</v>
      </c>
      <c r="F7" s="37">
        <v>12</v>
      </c>
      <c r="G7" s="59">
        <v>56.6</v>
      </c>
      <c r="H7" s="59">
        <v>4.8</v>
      </c>
      <c r="I7" s="59">
        <v>4</v>
      </c>
      <c r="J7" s="60">
        <v>0.3</v>
      </c>
    </row>
    <row r="8" spans="1:11" ht="15.75" thickBot="1" x14ac:dyDescent="0.25">
      <c r="A8" s="6"/>
      <c r="B8" s="1"/>
      <c r="C8" s="2">
        <v>868</v>
      </c>
      <c r="D8" s="26" t="s">
        <v>21</v>
      </c>
      <c r="E8" s="14">
        <v>200</v>
      </c>
      <c r="F8" s="38">
        <v>26.2</v>
      </c>
      <c r="G8" s="20">
        <v>100.4</v>
      </c>
      <c r="H8" s="20">
        <v>4.5999999999999996</v>
      </c>
      <c r="I8" s="20">
        <v>3.6</v>
      </c>
      <c r="J8" s="61">
        <v>12.6</v>
      </c>
    </row>
    <row r="9" spans="1:11" ht="15.75" thickBot="1" x14ac:dyDescent="0.25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.75" thickBot="1" x14ac:dyDescent="0.25">
      <c r="A12" s="6"/>
      <c r="B12" s="7"/>
      <c r="C12" s="31"/>
      <c r="D12" s="41"/>
      <c r="E12" s="49">
        <v>740</v>
      </c>
      <c r="F12" s="50">
        <v>61</v>
      </c>
      <c r="G12" s="51">
        <v>922.95</v>
      </c>
      <c r="H12" s="54">
        <f t="shared" ref="H12:J12" si="0">SUM(H5:H11)</f>
        <v>38.1</v>
      </c>
      <c r="I12" s="54">
        <f t="shared" si="0"/>
        <v>19.950000000000003</v>
      </c>
      <c r="J12" s="55">
        <f t="shared" si="0"/>
        <v>147.91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2024-09-09T09:08:19Z</dcterms:modified>
</cp:coreProperties>
</file>